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入力用" sheetId="3" r:id="rId1"/>
    <sheet name="特別徴収切替" sheetId="1" r:id="rId2"/>
  </sheets>
  <definedNames>
    <definedName name="_xlnm.Print_Area" localSheetId="1">特別徴収切替!$A$1:$BM$43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" i="1" l="1"/>
  <c r="BA7" i="1"/>
  <c r="H22" i="3" l="1"/>
  <c r="Y22" i="1" l="1"/>
  <c r="U22" i="1"/>
  <c r="Q22" i="1"/>
  <c r="N22" i="1"/>
  <c r="AP22" i="1" l="1"/>
  <c r="AH22" i="1" l="1"/>
  <c r="AY23" i="1" l="1"/>
  <c r="F31" i="1" l="1"/>
  <c r="N25" i="1"/>
  <c r="BD19" i="1"/>
  <c r="AX19" i="1"/>
  <c r="AU19" i="1"/>
  <c r="BA19" i="1"/>
  <c r="AJ19" i="1"/>
  <c r="T19" i="1"/>
  <c r="T17" i="1"/>
  <c r="F19" i="1"/>
  <c r="U15" i="1"/>
  <c r="BI14" i="1"/>
  <c r="BE14" i="1"/>
  <c r="BA14" i="1"/>
  <c r="BA10" i="1"/>
  <c r="U8" i="1"/>
  <c r="AB7" i="1"/>
  <c r="W7" i="1"/>
  <c r="J7" i="1"/>
  <c r="G7" i="1"/>
  <c r="B11" i="1"/>
  <c r="D7" i="1"/>
  <c r="B7" i="1"/>
</calcChain>
</file>

<file path=xl/comments1.xml><?xml version="1.0" encoding="utf-8"?>
<comments xmlns="http://schemas.openxmlformats.org/spreadsheetml/2006/main">
  <authors>
    <author>LGW030</author>
  </authors>
  <commentList>
    <comment ref="D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プルダウンから選択してください。
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郵便番号を入力してください。
</t>
        </r>
      </text>
    </comment>
    <comment ref="I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住所を入力してください。
</t>
        </r>
      </text>
    </comment>
    <comment ref="C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最近変更のあった場合について、入力してください。
</t>
        </r>
      </text>
    </comment>
    <comment ref="D1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19" authorId="0" shapeId="0">
      <text>
        <r>
          <rPr>
            <sz val="9"/>
            <color indexed="81"/>
            <rFont val="MS P ゴシック"/>
            <family val="3"/>
            <charset val="128"/>
          </rPr>
          <t>１月１日現在の住所が異なる場合は摘要欄にも住所を入力してください。</t>
        </r>
      </text>
    </comment>
    <comment ref="C21" authorId="0" shapeId="0">
      <text>
        <r>
          <rPr>
            <sz val="9"/>
            <color indexed="81"/>
            <rFont val="MS P ゴシック"/>
            <family val="3"/>
            <charset val="128"/>
          </rPr>
          <t>就職やその他の事由を記載。</t>
        </r>
      </text>
    </comment>
    <comment ref="D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<sst xmlns="http://schemas.openxmlformats.org/spreadsheetml/2006/main" count="89" uniqueCount="71">
  <si>
    <t>給与支払者</t>
    <phoneticPr fontId="2"/>
  </si>
  <si>
    <t>住所又は
所 在 地</t>
    <rPh sb="0" eb="2">
      <t>ジュウショ</t>
    </rPh>
    <rPh sb="2" eb="3">
      <t>マタ</t>
    </rPh>
    <rPh sb="5" eb="6">
      <t>ショ</t>
    </rPh>
    <rPh sb="7" eb="8">
      <t>ザイ</t>
    </rPh>
    <rPh sb="9" eb="10">
      <t>チ</t>
    </rPh>
    <phoneticPr fontId="2"/>
  </si>
  <si>
    <t>連 絡 先</t>
    <phoneticPr fontId="2"/>
  </si>
  <si>
    <t>氏名又は
名      称</t>
    <rPh sb="0" eb="2">
      <t>シメイ</t>
    </rPh>
    <rPh sb="2" eb="3">
      <t>マタ</t>
    </rPh>
    <rPh sb="5" eb="6">
      <t>メイ</t>
    </rPh>
    <rPh sb="12" eb="13">
      <t>ショウ</t>
    </rPh>
    <phoneticPr fontId="2"/>
  </si>
  <si>
    <t>電　話</t>
    <rPh sb="0" eb="1">
      <t>デン</t>
    </rPh>
    <rPh sb="2" eb="3">
      <t>ハナシ</t>
    </rPh>
    <phoneticPr fontId="2"/>
  </si>
  <si>
    <t>給与所得者</t>
    <phoneticPr fontId="2"/>
  </si>
  <si>
    <t>フリガナ</t>
    <phoneticPr fontId="2"/>
  </si>
  <si>
    <t>氏名</t>
    <phoneticPr fontId="2"/>
  </si>
  <si>
    <t>特別徴収に係る給与所得者異動届出書</t>
    <rPh sb="0" eb="2">
      <t>トクベツ</t>
    </rPh>
    <rPh sb="2" eb="4">
      <t>チョウシュウ</t>
    </rPh>
    <rPh sb="5" eb="6">
      <t>カカ</t>
    </rPh>
    <rPh sb="7" eb="9">
      <t>キュウヨ</t>
    </rPh>
    <rPh sb="9" eb="11">
      <t>ショトク</t>
    </rPh>
    <rPh sb="11" eb="12">
      <t>シャ</t>
    </rPh>
    <rPh sb="12" eb="14">
      <t>イドウ</t>
    </rPh>
    <rPh sb="14" eb="17">
      <t>トドケデショ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</si>
  <si>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</si>
  <si>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</si>
  <si>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r>
      <rPr>
        <sz val="13"/>
        <rFont val="ＭＳ Ｐ明朝"/>
        <family val="1"/>
        <charset val="128"/>
      </rPr>
      <t>受給者番号</t>
    </r>
    <r>
      <rPr>
        <sz val="14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（整理番号）</t>
    </r>
    <rPh sb="0" eb="3">
      <t>ジュキュウシャ</t>
    </rPh>
    <rPh sb="3" eb="5">
      <t>バンゴウ</t>
    </rPh>
    <rPh sb="7" eb="9">
      <t>セイリ</t>
    </rPh>
    <rPh sb="9" eb="11">
      <t>バンゴウ</t>
    </rPh>
    <phoneticPr fontId="2"/>
  </si>
  <si>
    <t>生年月日</t>
    <rPh sb="0" eb="2">
      <t>セイネン</t>
    </rPh>
    <rPh sb="2" eb="4">
      <t>ガッピ</t>
    </rPh>
    <phoneticPr fontId="2"/>
  </si>
  <si>
    <t>現　住　所　※</t>
    <rPh sb="0" eb="1">
      <t>ウツツ</t>
    </rPh>
    <rPh sb="2" eb="3">
      <t>ジュウ</t>
    </rPh>
    <rPh sb="4" eb="5">
      <t>トコロ</t>
    </rPh>
    <phoneticPr fontId="2"/>
  </si>
  <si>
    <t>異動年月日</t>
    <rPh sb="0" eb="2">
      <t>イドウ</t>
    </rPh>
    <rPh sb="2" eb="5">
      <t>ネンガッピ</t>
    </rPh>
    <phoneticPr fontId="2"/>
  </si>
  <si>
    <t>異動事由</t>
    <rPh sb="0" eb="2">
      <t>イドウ</t>
    </rPh>
    <rPh sb="2" eb="3">
      <t>コト</t>
    </rPh>
    <rPh sb="3" eb="4">
      <t>ユ</t>
    </rPh>
    <phoneticPr fontId="2"/>
  </si>
  <si>
    <t>開始月
特別徴収</t>
    <rPh sb="0" eb="2">
      <t>カイシ</t>
    </rPh>
    <rPh sb="2" eb="3">
      <t>ツキ</t>
    </rPh>
    <rPh sb="4" eb="6">
      <t>トクベツ</t>
    </rPh>
    <rPh sb="6" eb="8">
      <t>チョウシュウ</t>
    </rPh>
    <phoneticPr fontId="2"/>
  </si>
  <si>
    <t>月分（翌月１０日納期限分）</t>
    <rPh sb="0" eb="1">
      <t>ガツ</t>
    </rPh>
    <rPh sb="1" eb="2">
      <t>ブン</t>
    </rPh>
    <rPh sb="3" eb="5">
      <t>ヨクゲツ</t>
    </rPh>
    <rPh sb="7" eb="8">
      <t>ニチ</t>
    </rPh>
    <rPh sb="8" eb="11">
      <t>ノウキゲン</t>
    </rPh>
    <rPh sb="11" eb="12">
      <t>ブン</t>
    </rPh>
    <phoneticPr fontId="2"/>
  </si>
  <si>
    <t>摘要欄</t>
    <rPh sb="0" eb="2">
      <t>テキヨウ</t>
    </rPh>
    <rPh sb="2" eb="3">
      <t>ラン</t>
    </rPh>
    <phoneticPr fontId="2"/>
  </si>
  <si>
    <r>
      <t xml:space="preserve">旧姓
</t>
    </r>
    <r>
      <rPr>
        <sz val="10"/>
        <rFont val="ＭＳ Ｐ明朝"/>
        <family val="1"/>
        <charset val="128"/>
      </rPr>
      <t>（最近変更のあった方）</t>
    </r>
    <rPh sb="0" eb="2">
      <t>キュウセイ</t>
    </rPh>
    <rPh sb="4" eb="6">
      <t>サイキン</t>
    </rPh>
    <rPh sb="6" eb="8">
      <t>ヘンコウ</t>
    </rPh>
    <rPh sb="12" eb="13">
      <t>カタ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</si>
  <si>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</si>
  <si>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特別徴収義務者
指　定　番　号</t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</si>
  <si>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>【注意事項】
１．用紙が足りない場合には、コピー又は、広尾町のホームページから印刷してご利用ください。
２．６５歳以上の方の公的年金等の所得に係る税額分は、給与からの特別徴収に変更できません。
【提出先】
〒０８９－２６９２　広尾郡広尾町西４条７丁目１番地１　広尾町役場　住民課　課税係　TEL　０１５５８－２－０１７４（直通）</t>
    <rPh sb="1" eb="3">
      <t>チュウイ</t>
    </rPh>
    <rPh sb="3" eb="5">
      <t>ジコウ</t>
    </rPh>
    <rPh sb="9" eb="11">
      <t>ヨウシ</t>
    </rPh>
    <rPh sb="12" eb="13">
      <t>タ</t>
    </rPh>
    <rPh sb="16" eb="18">
      <t>バアイ</t>
    </rPh>
    <rPh sb="24" eb="25">
      <t>マタ</t>
    </rPh>
    <rPh sb="27" eb="30">
      <t>ヒロオチョウ</t>
    </rPh>
    <rPh sb="39" eb="41">
      <t>インサツ</t>
    </rPh>
    <rPh sb="44" eb="46">
      <t>リヨウ</t>
    </rPh>
    <rPh sb="56" eb="57">
      <t>サイ</t>
    </rPh>
    <rPh sb="57" eb="59">
      <t>イジョウ</t>
    </rPh>
    <rPh sb="60" eb="61">
      <t>カタ</t>
    </rPh>
    <rPh sb="62" eb="64">
      <t>コウテキ</t>
    </rPh>
    <rPh sb="64" eb="66">
      <t>ネンキン</t>
    </rPh>
    <rPh sb="66" eb="67">
      <t>トウ</t>
    </rPh>
    <rPh sb="68" eb="70">
      <t>ショトク</t>
    </rPh>
    <rPh sb="71" eb="72">
      <t>カカ</t>
    </rPh>
    <rPh sb="73" eb="75">
      <t>ゼイガク</t>
    </rPh>
    <rPh sb="75" eb="76">
      <t>ブン</t>
    </rPh>
    <rPh sb="78" eb="80">
      <t>キュウヨ</t>
    </rPh>
    <rPh sb="83" eb="85">
      <t>トクベツ</t>
    </rPh>
    <rPh sb="85" eb="87">
      <t>チョウシュウ</t>
    </rPh>
    <rPh sb="88" eb="90">
      <t>ヘンコウ</t>
    </rPh>
    <rPh sb="98" eb="100">
      <t>テイシュツ</t>
    </rPh>
    <rPh sb="100" eb="101">
      <t>サキ</t>
    </rPh>
    <rPh sb="113" eb="116">
      <t>ヒロオグン</t>
    </rPh>
    <rPh sb="116" eb="119">
      <t>ヒロオチョウ</t>
    </rPh>
    <rPh sb="119" eb="120">
      <t>ニシ</t>
    </rPh>
    <rPh sb="121" eb="122">
      <t>ジョウ</t>
    </rPh>
    <rPh sb="123" eb="125">
      <t>チョウメ</t>
    </rPh>
    <rPh sb="126" eb="128">
      <t>バンチ</t>
    </rPh>
    <rPh sb="130" eb="133">
      <t>ヒロオチョウ</t>
    </rPh>
    <rPh sb="133" eb="135">
      <t>ヤクバ</t>
    </rPh>
    <rPh sb="136" eb="139">
      <t>ジュウミンカ</t>
    </rPh>
    <rPh sb="140" eb="142">
      <t>カゼイ</t>
    </rPh>
    <rPh sb="142" eb="143">
      <t>ガカリ</t>
    </rPh>
    <rPh sb="161" eb="163">
      <t>チョクツウ</t>
    </rPh>
    <phoneticPr fontId="2"/>
  </si>
  <si>
    <t>　　　　　※１月１日現在の住所が現住所と異なる場合は、摘要欄に１月１日現在の住所を記載してください。</t>
    <phoneticPr fontId="2"/>
  </si>
  <si>
    <t>月</t>
    <rPh sb="0" eb="1">
      <t>ツキ</t>
    </rPh>
    <phoneticPr fontId="2"/>
  </si>
  <si>
    <t>給与所得者異動届出書の作成</t>
    <rPh sb="0" eb="2">
      <t>キュウヨ</t>
    </rPh>
    <rPh sb="2" eb="4">
      <t>ショトク</t>
    </rPh>
    <rPh sb="4" eb="5">
      <t>シャ</t>
    </rPh>
    <rPh sb="5" eb="7">
      <t>イドウ</t>
    </rPh>
    <rPh sb="7" eb="8">
      <t>トドケ</t>
    </rPh>
    <rPh sb="8" eb="9">
      <t>デ</t>
    </rPh>
    <rPh sb="9" eb="10">
      <t>ショ</t>
    </rPh>
    <rPh sb="11" eb="13">
      <t>サクセイ</t>
    </rPh>
    <phoneticPr fontId="2"/>
  </si>
  <si>
    <t>①下記の一覧表に必要事項を入力してください。</t>
    <rPh sb="1" eb="3">
      <t>カキ</t>
    </rPh>
    <rPh sb="4" eb="6">
      <t>イチラン</t>
    </rPh>
    <rPh sb="6" eb="7">
      <t>ヒョウ</t>
    </rPh>
    <rPh sb="8" eb="10">
      <t>ヒツヨウ</t>
    </rPh>
    <rPh sb="10" eb="12">
      <t>ジコウ</t>
    </rPh>
    <rPh sb="13" eb="15">
      <t>ニュウリョク</t>
    </rPh>
    <phoneticPr fontId="2"/>
  </si>
  <si>
    <t>②記載内容をご確認いただき、誤りがなければ提出してください。</t>
    <rPh sb="1" eb="3">
      <t>キサイ</t>
    </rPh>
    <rPh sb="3" eb="5">
      <t>ナイヨウ</t>
    </rPh>
    <rPh sb="7" eb="9">
      <t>カクニン</t>
    </rPh>
    <rPh sb="14" eb="15">
      <t>アヤマ</t>
    </rPh>
    <rPh sb="21" eb="23">
      <t>テイシュツ</t>
    </rPh>
    <phoneticPr fontId="2"/>
  </si>
  <si>
    <t>提出年月日</t>
    <rPh sb="0" eb="2">
      <t>テイシュツ</t>
    </rPh>
    <rPh sb="2" eb="5">
      <t>ネンガッピ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</si>
  <si>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</si>
  <si>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</si>
  <si>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特別徴収指定番号</t>
    <rPh sb="0" eb="2">
      <t>トクベツ</t>
    </rPh>
    <rPh sb="2" eb="4">
      <t>チョウシュウ</t>
    </rPh>
    <rPh sb="4" eb="6">
      <t>シテイ</t>
    </rPh>
    <rPh sb="6" eb="8">
      <t>バンゴウ</t>
    </rPh>
    <phoneticPr fontId="2"/>
  </si>
  <si>
    <t>名称（氏名）</t>
    <rPh sb="0" eb="2">
      <t>メイショウ</t>
    </rPh>
    <rPh sb="3" eb="5">
      <t>シメイ</t>
    </rPh>
    <phoneticPr fontId="2"/>
  </si>
  <si>
    <t>所在地（住所）</t>
    <rPh sb="0" eb="3">
      <t>ショザイチ</t>
    </rPh>
    <rPh sb="4" eb="6">
      <t>ジュウショ</t>
    </rPh>
    <phoneticPr fontId="2"/>
  </si>
  <si>
    <t>連絡先</t>
    <rPh sb="0" eb="3">
      <t>レンラクサキ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</si>
  <si>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</si>
  <si>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</si>
  <si>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</si>
  <si>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-</t>
    <phoneticPr fontId="2"/>
  </si>
  <si>
    <t>給与支払者情報</t>
    <rPh sb="0" eb="2">
      <t>キュウヨ</t>
    </rPh>
    <rPh sb="2" eb="4">
      <t>シハライ</t>
    </rPh>
    <rPh sb="4" eb="5">
      <t>シャ</t>
    </rPh>
    <rPh sb="5" eb="7">
      <t>ジョウホウ</t>
    </rPh>
    <phoneticPr fontId="2"/>
  </si>
  <si>
    <t>給与所得者情報</t>
    <rPh sb="0" eb="2">
      <t>キュウヨ</t>
    </rPh>
    <rPh sb="2" eb="4">
      <t>ショトク</t>
    </rPh>
    <rPh sb="4" eb="5">
      <t>シャ</t>
    </rPh>
    <rPh sb="5" eb="7">
      <t>ジョウホウ</t>
    </rPh>
    <phoneticPr fontId="2"/>
  </si>
  <si>
    <t>受給者番号（整理番号）</t>
    <rPh sb="0" eb="3">
      <t>ジュキュウシャ</t>
    </rPh>
    <rPh sb="3" eb="5">
      <t>バンゴウ</t>
    </rPh>
    <rPh sb="6" eb="8">
      <t>セイリ</t>
    </rPh>
    <rPh sb="8" eb="10">
      <t>バンゴウ</t>
    </rPh>
    <phoneticPr fontId="2"/>
  </si>
  <si>
    <t>フリガナ</t>
    <phoneticPr fontId="2"/>
  </si>
  <si>
    <t>氏名</t>
    <rPh sb="0" eb="2">
      <t>シメイ</t>
    </rPh>
    <phoneticPr fontId="2"/>
  </si>
  <si>
    <t>旧姓</t>
    <rPh sb="0" eb="2">
      <t>キュウセイ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</si>
  <si>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</si>
  <si>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</si>
  <si>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異動年月日</t>
    <rPh sb="0" eb="2">
      <t>イドウ</t>
    </rPh>
    <rPh sb="2" eb="5">
      <t>ネンガッピ</t>
    </rPh>
    <phoneticPr fontId="2"/>
  </si>
  <si>
    <t>異動事由</t>
    <rPh sb="0" eb="2">
      <t>イドウ</t>
    </rPh>
    <rPh sb="2" eb="3">
      <t>コト</t>
    </rPh>
    <rPh sb="3" eb="4">
      <t>ユ</t>
    </rPh>
    <phoneticPr fontId="2"/>
  </si>
  <si>
    <t>特別徴収開始月</t>
    <rPh sb="0" eb="2">
      <t>トクベツ</t>
    </rPh>
    <rPh sb="2" eb="4">
      <t>チョウシュウ</t>
    </rPh>
    <rPh sb="4" eb="6">
      <t>カイシ</t>
    </rPh>
    <rPh sb="6" eb="7">
      <t>ツキ</t>
    </rPh>
    <phoneticPr fontId="2"/>
  </si>
  <si>
    <t>　　　　　　　から特別徴収を開始します。</t>
    <rPh sb="9" eb="11">
      <t>トクベツ</t>
    </rPh>
    <rPh sb="11" eb="13">
      <t>チョウシュウ</t>
    </rPh>
    <rPh sb="14" eb="16">
      <t>カイシ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</si>
  <si>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</si>
  <si>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</si>
  <si>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</si>
  <si>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</si>
  <si>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③黄色のセルに入力してください。</t>
    <rPh sb="1" eb="3">
      <t>キイロ</t>
    </rPh>
    <rPh sb="7" eb="9">
      <t>ニュウリョク</t>
    </rPh>
    <phoneticPr fontId="2"/>
  </si>
  <si>
    <t>〒</t>
    <phoneticPr fontId="2"/>
  </si>
  <si>
    <t>-</t>
    <phoneticPr fontId="2"/>
  </si>
  <si>
    <t>月</t>
    <rPh sb="0" eb="1">
      <t>ガツ</t>
    </rPh>
    <phoneticPr fontId="2"/>
  </si>
  <si>
    <t>提出先</t>
    <rPh sb="0" eb="2">
      <t>テイシュツ</t>
    </rPh>
    <rPh sb="2" eb="3">
      <t>サキ</t>
    </rPh>
    <phoneticPr fontId="2"/>
  </si>
  <si>
    <t>印</t>
    <rPh sb="0" eb="1">
      <t>イン</t>
    </rPh>
    <phoneticPr fontId="2"/>
  </si>
  <si>
    <t>長　殿</t>
    <rPh sb="0" eb="1">
      <t>チョウ</t>
    </rPh>
    <rPh sb="2" eb="3">
      <t>トノ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</si>
  <si>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</si>
  <si>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</si>
  <si>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</si>
  <si>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納付済額</t>
    <rPh sb="0" eb="2">
      <t>ノウフ</t>
    </rPh>
    <rPh sb="2" eb="3">
      <t>ズ</t>
    </rPh>
    <rPh sb="3" eb="4">
      <t>ガク</t>
    </rPh>
    <phoneticPr fontId="2"/>
  </si>
  <si>
    <t>※</t>
    <phoneticPr fontId="2"/>
  </si>
  <si>
    <t>期分まで</t>
    <rPh sb="0" eb="1">
      <t>キ</t>
    </rPh>
    <rPh sb="1" eb="2">
      <t>ブン</t>
    </rPh>
    <phoneticPr fontId="2"/>
  </si>
  <si>
    <t>納付済額(普通徴収)</t>
    <rPh sb="0" eb="2">
      <t>ノウフ</t>
    </rPh>
    <rPh sb="2" eb="3">
      <t>ズ</t>
    </rPh>
    <rPh sb="3" eb="4">
      <t>ガク</t>
    </rPh>
    <rPh sb="5" eb="7">
      <t>フツウ</t>
    </rPh>
    <rPh sb="7" eb="9">
      <t>チョウシュウ</t>
    </rPh>
    <phoneticPr fontId="2"/>
  </si>
  <si>
    <t>月分まで</t>
    <rPh sb="0" eb="1">
      <t>ツキ</t>
    </rPh>
    <rPh sb="1" eb="2">
      <t>ブン</t>
    </rPh>
    <phoneticPr fontId="2"/>
  </si>
  <si>
    <t>期分まで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</si>
</sst>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 wrapText="1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1" xfId="0" applyFont="1" applyBorder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3" fillId="0" borderId="1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0" fillId="4" borderId="9" xfId="0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49" fontId="0" fillId="4" borderId="41" xfId="0" quotePrefix="1" applyNumberForma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49" fontId="0" fillId="4" borderId="3" xfId="0" applyNumberForma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12" fillId="0" borderId="5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12" fillId="0" borderId="43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 shrinkToFit="1"/>
    </xf>
    <xf numFmtId="176" fontId="5" fillId="3" borderId="13" xfId="0" applyNumberFormat="1" applyFont="1" applyFill="1" applyBorder="1" applyAlignment="1">
      <alignment horizontal="center" vertical="center" shrinkToFit="1"/>
    </xf>
    <xf numFmtId="176" fontId="5" fillId="3" borderId="14" xfId="0" applyNumberFormat="1" applyFont="1" applyFill="1" applyBorder="1" applyAlignment="1">
      <alignment horizontal="center" vertical="center" shrinkToFit="1"/>
    </xf>
    <xf numFmtId="176" fontId="5" fillId="3" borderId="15" xfId="0" applyNumberFormat="1" applyFont="1" applyFill="1" applyBorder="1" applyAlignment="1">
      <alignment horizontal="center" vertical="center" shrinkToFit="1"/>
    </xf>
    <xf numFmtId="176" fontId="5" fillId="3" borderId="0" xfId="0" applyNumberFormat="1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horizontal="center" vertical="center" shrinkToFit="1"/>
    </xf>
    <xf numFmtId="176" fontId="5" fillId="3" borderId="16" xfId="0" applyNumberFormat="1" applyFont="1" applyFill="1" applyBorder="1" applyAlignment="1">
      <alignment horizontal="center" vertical="center" shrinkToFit="1"/>
    </xf>
    <xf numFmtId="176" fontId="5" fillId="3" borderId="17" xfId="0" applyNumberFormat="1" applyFont="1" applyFill="1" applyBorder="1" applyAlignment="1">
      <alignment horizontal="center" vertical="center" shrinkToFit="1"/>
    </xf>
    <xf numFmtId="176" fontId="5" fillId="3" borderId="18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3" borderId="28" xfId="0" applyFont="1" applyFill="1" applyBorder="1" applyAlignment="1">
      <alignment horizontal="center" vertical="center" textRotation="255"/>
    </xf>
    <xf numFmtId="0" fontId="5" fillId="3" borderId="2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31" xfId="0" applyNumberFormat="1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textRotation="255"/>
    </xf>
    <xf numFmtId="0" fontId="5" fillId="3" borderId="30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5" fillId="3" borderId="32" xfId="0" applyFont="1" applyFill="1" applyBorder="1" applyAlignment="1">
      <alignment horizontal="center" vertical="center" textRotation="255"/>
    </xf>
    <xf numFmtId="0" fontId="5" fillId="3" borderId="26" xfId="0" applyFont="1" applyFill="1" applyBorder="1" applyAlignment="1">
      <alignment horizontal="center" vertical="center" textRotation="255"/>
    </xf>
    <xf numFmtId="176" fontId="14" fillId="0" borderId="15" xfId="0" applyNumberFormat="1" applyFont="1" applyBorder="1" applyAlignment="1">
      <alignment horizontal="left" vertical="center" shrinkToFit="1"/>
    </xf>
    <xf numFmtId="176" fontId="14" fillId="0" borderId="0" xfId="0" applyNumberFormat="1" applyFont="1" applyBorder="1" applyAlignment="1">
      <alignment horizontal="left" vertical="center" shrinkToFit="1"/>
    </xf>
    <xf numFmtId="176" fontId="14" fillId="0" borderId="11" xfId="0" applyNumberFormat="1" applyFont="1" applyBorder="1" applyAlignment="1">
      <alignment horizontal="left" vertical="center" shrinkToFit="1"/>
    </xf>
    <xf numFmtId="176" fontId="14" fillId="0" borderId="36" xfId="0" applyNumberFormat="1" applyFont="1" applyBorder="1" applyAlignment="1">
      <alignment horizontal="left" vertical="center" shrinkToFit="1"/>
    </xf>
    <xf numFmtId="176" fontId="14" fillId="0" borderId="1" xfId="0" applyNumberFormat="1" applyFont="1" applyBorder="1" applyAlignment="1">
      <alignment horizontal="left" vertical="center" shrinkToFit="1"/>
    </xf>
    <xf numFmtId="176" fontId="14" fillId="0" borderId="37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19" xfId="0" applyNumberFormat="1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left" vertical="center" wrapText="1"/>
    </xf>
    <xf numFmtId="176" fontId="5" fillId="0" borderId="27" xfId="0" applyNumberFormat="1" applyFont="1" applyBorder="1" applyAlignment="1">
      <alignment horizontal="left" vertical="center" wrapText="1"/>
    </xf>
    <xf numFmtId="176" fontId="5" fillId="0" borderId="25" xfId="0" applyNumberFormat="1" applyFont="1" applyBorder="1" applyAlignment="1">
      <alignment horizontal="left" vertical="center" wrapText="1"/>
    </xf>
    <xf numFmtId="176" fontId="5" fillId="0" borderId="26" xfId="0" applyNumberFormat="1" applyFont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textRotation="255" wrapText="1"/>
    </xf>
    <xf numFmtId="0" fontId="5" fillId="3" borderId="21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 textRotation="255"/>
    </xf>
    <xf numFmtId="0" fontId="5" fillId="3" borderId="28" xfId="0" applyFont="1" applyFill="1" applyBorder="1" applyAlignment="1">
      <alignment horizontal="center" vertical="center" textRotation="255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27" xfId="0" applyFont="1" applyFill="1" applyBorder="1" applyAlignment="1">
      <alignment horizontal="center" vertical="center" textRotation="255"/>
    </xf>
    <xf numFmtId="176" fontId="14" fillId="0" borderId="29" xfId="0" applyNumberFormat="1" applyFont="1" applyBorder="1" applyAlignment="1">
      <alignment horizontal="left" vertical="top"/>
    </xf>
    <xf numFmtId="176" fontId="14" fillId="0" borderId="21" xfId="0" applyNumberFormat="1" applyFont="1" applyBorder="1" applyAlignment="1">
      <alignment horizontal="left" vertical="top"/>
    </xf>
    <xf numFmtId="176" fontId="14" fillId="0" borderId="23" xfId="0" applyNumberFormat="1" applyFont="1" applyBorder="1" applyAlignment="1">
      <alignment horizontal="left" vertical="top"/>
    </xf>
    <xf numFmtId="176" fontId="14" fillId="0" borderId="30" xfId="0" applyNumberFormat="1" applyFont="1" applyBorder="1" applyAlignment="1">
      <alignment horizontal="left" vertical="top"/>
    </xf>
    <xf numFmtId="176" fontId="14" fillId="0" borderId="5" xfId="0" applyNumberFormat="1" applyFont="1" applyBorder="1" applyAlignment="1">
      <alignment horizontal="left" vertical="top"/>
    </xf>
    <xf numFmtId="176" fontId="14" fillId="0" borderId="24" xfId="0" applyNumberFormat="1" applyFont="1" applyBorder="1" applyAlignment="1">
      <alignment horizontal="left" vertical="top"/>
    </xf>
    <xf numFmtId="176" fontId="14" fillId="0" borderId="32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176" fontId="14" fillId="0" borderId="28" xfId="0" applyNumberFormat="1" applyFont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176" fontId="0" fillId="0" borderId="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15" fillId="0" borderId="46" xfId="0" applyNumberFormat="1" applyFont="1" applyBorder="1" applyAlignment="1">
      <alignment horizontal="left" vertical="center"/>
    </xf>
    <xf numFmtId="176" fontId="15" fillId="0" borderId="4" xfId="0" applyNumberFormat="1" applyFont="1" applyBorder="1" applyAlignment="1">
      <alignment horizontal="left" vertical="center"/>
    </xf>
    <xf numFmtId="176" fontId="15" fillId="0" borderId="15" xfId="0" applyNumberFormat="1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left" vertical="center"/>
    </xf>
    <xf numFmtId="176" fontId="15" fillId="0" borderId="36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79375</xdr:colOff>
      <xdr:row>41</xdr:row>
      <xdr:rowOff>0</xdr:rowOff>
    </xdr:from>
    <xdr:to>
      <xdr:col>37</xdr:col>
      <xdr:colOff>89959</xdr:colOff>
      <xdr:row>43</xdr:row>
      <xdr:rowOff>47627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089525" y="8277225"/>
          <a:ext cx="1915584" cy="4286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600">
            <a:latin typeface="ＭＳ Ｐ明朝" pitchFamily="18" charset="-128"/>
            <a:ea typeface="ＭＳ Ｐ明朝" pitchFamily="18" charset="-128"/>
          </a:endParaRPr>
        </a:p>
        <a:p>
          <a:pPr algn="l"/>
          <a:endParaRPr kumimoji="1" lang="en-US" altLang="ja-JP" sz="1600">
            <a:latin typeface="ＭＳ Ｐ明朝" pitchFamily="18" charset="-128"/>
            <a:ea typeface="ＭＳ Ｐ明朝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P29"/>
  <sheetViews>
    <sheetView tabSelected="1" zoomScaleNormal="100" workbookViewId="0">
      <selection activeCell="K14" sqref="K14"/>
    </sheetView>
  </sheetViews>
  <sheetFormatPr defaultRowHeight="13.5"/>
  <cols>
    <col min="2" max="2" width="4.625" customWidth="1"/>
    <col min="3" max="3" width="16.25" customWidth="1"/>
    <col min="4" max="4" width="5.25" bestFit="1" customWidth="1"/>
    <col min="5" max="5" width="5" customWidth="1"/>
    <col min="6" max="6" width="3.375" bestFit="1" customWidth="1"/>
    <col min="7" max="7" width="5" customWidth="1"/>
    <col min="8" max="8" width="3.375" customWidth="1"/>
    <col min="9" max="9" width="5" customWidth="1"/>
    <col min="10" max="10" width="3.375" bestFit="1" customWidth="1"/>
    <col min="13" max="13" width="2.875" customWidth="1"/>
    <col min="15" max="15" width="2.875" customWidth="1"/>
  </cols>
  <sheetData>
    <row r="1" spans="1:16" ht="18.7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</row>
    <row r="3" spans="1:16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42"/>
    </row>
    <row r="4" spans="1:16">
      <c r="A4" s="64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6">
      <c r="A5" s="43" t="s">
        <v>55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6" ht="15" customHeight="1">
      <c r="A7" s="68" t="s">
        <v>28</v>
      </c>
      <c r="B7" s="68"/>
      <c r="C7" s="68"/>
      <c r="D7" s="44"/>
      <c r="E7" s="61"/>
      <c r="F7" s="33" t="s">
        <v>29</v>
      </c>
      <c r="G7" s="61"/>
      <c r="H7" s="33" t="s">
        <v>24</v>
      </c>
      <c r="I7" s="61"/>
      <c r="J7" s="33" t="s">
        <v>30</v>
      </c>
      <c r="K7" s="86" t="s">
        <v>59</v>
      </c>
      <c r="L7" s="86"/>
      <c r="M7" s="87"/>
      <c r="N7" s="88"/>
      <c r="O7" s="82" t="s">
        <v>61</v>
      </c>
      <c r="P7" s="83"/>
    </row>
    <row r="8" spans="1:16" ht="15" customHeight="1">
      <c r="A8" s="66" t="s">
        <v>39</v>
      </c>
      <c r="B8" s="66"/>
      <c r="C8" s="29" t="s">
        <v>31</v>
      </c>
      <c r="D8" s="69"/>
      <c r="E8" s="70"/>
      <c r="F8" s="70"/>
      <c r="G8" s="70"/>
      <c r="H8" s="70"/>
      <c r="I8" s="70"/>
      <c r="J8" s="71"/>
    </row>
    <row r="9" spans="1:16" ht="15" customHeight="1">
      <c r="A9" s="66"/>
      <c r="B9" s="66"/>
      <c r="C9" s="29" t="s">
        <v>32</v>
      </c>
      <c r="D9" s="72"/>
      <c r="E9" s="72"/>
      <c r="F9" s="72"/>
      <c r="G9" s="72"/>
      <c r="H9" s="72"/>
      <c r="I9" s="73"/>
      <c r="J9" s="73"/>
      <c r="K9" s="73"/>
      <c r="L9" s="73"/>
      <c r="M9" s="73"/>
      <c r="N9" s="73"/>
      <c r="O9" s="73"/>
      <c r="P9" s="73"/>
    </row>
    <row r="10" spans="1:16" ht="15" customHeight="1">
      <c r="A10" s="66"/>
      <c r="B10" s="66"/>
      <c r="C10" s="40" t="s">
        <v>33</v>
      </c>
      <c r="D10" s="54" t="s">
        <v>56</v>
      </c>
      <c r="E10" s="47"/>
      <c r="F10" s="41" t="s">
        <v>57</v>
      </c>
      <c r="G10" s="88"/>
      <c r="H10" s="89"/>
      <c r="I10" s="90"/>
      <c r="J10" s="90"/>
      <c r="K10" s="90"/>
      <c r="L10" s="90"/>
      <c r="M10" s="90"/>
      <c r="N10" s="90"/>
      <c r="O10" s="90"/>
      <c r="P10" s="91"/>
    </row>
    <row r="11" spans="1:16" ht="15" customHeight="1">
      <c r="A11" s="66"/>
      <c r="B11" s="66"/>
      <c r="C11" s="68" t="s">
        <v>34</v>
      </c>
      <c r="D11" s="77" t="s">
        <v>9</v>
      </c>
      <c r="E11" s="78"/>
      <c r="F11" s="78"/>
      <c r="G11" s="79"/>
      <c r="H11" s="77" t="s">
        <v>35</v>
      </c>
      <c r="I11" s="80"/>
      <c r="J11" s="80"/>
      <c r="K11" s="81"/>
      <c r="L11" s="93" t="s">
        <v>36</v>
      </c>
      <c r="M11" s="80"/>
      <c r="N11" s="80"/>
      <c r="O11" s="80"/>
      <c r="P11" s="81"/>
    </row>
    <row r="12" spans="1:16" ht="15" customHeight="1">
      <c r="A12" s="66"/>
      <c r="B12" s="66"/>
      <c r="C12" s="68"/>
      <c r="D12" s="74"/>
      <c r="E12" s="75"/>
      <c r="F12" s="75"/>
      <c r="G12" s="76"/>
      <c r="H12" s="74"/>
      <c r="I12" s="75"/>
      <c r="J12" s="75"/>
      <c r="K12" s="76"/>
      <c r="L12" s="48"/>
      <c r="M12" s="23" t="s">
        <v>37</v>
      </c>
      <c r="N12" s="49"/>
      <c r="O12" s="23" t="s">
        <v>37</v>
      </c>
      <c r="P12" s="50"/>
    </row>
    <row r="13" spans="1:16" ht="6.75" customHeight="1"/>
    <row r="14" spans="1:16" ht="15" customHeight="1">
      <c r="A14" s="66" t="s">
        <v>40</v>
      </c>
      <c r="B14" s="66"/>
      <c r="C14" s="30" t="s">
        <v>41</v>
      </c>
      <c r="D14" s="67"/>
      <c r="E14" s="67"/>
      <c r="F14" s="67"/>
      <c r="G14" s="67"/>
      <c r="H14" s="67"/>
      <c r="I14" s="67"/>
      <c r="J14" s="67"/>
      <c r="K14" s="28"/>
    </row>
    <row r="15" spans="1:16" ht="15" customHeight="1">
      <c r="A15" s="66"/>
      <c r="B15" s="66"/>
      <c r="C15" s="31" t="s">
        <v>42</v>
      </c>
      <c r="D15" s="73"/>
      <c r="E15" s="73"/>
      <c r="F15" s="73"/>
      <c r="G15" s="73"/>
      <c r="H15" s="73"/>
      <c r="I15" s="73"/>
      <c r="J15" s="73"/>
      <c r="K15" s="28"/>
    </row>
    <row r="16" spans="1:16" ht="15" customHeight="1">
      <c r="A16" s="66"/>
      <c r="B16" s="66"/>
      <c r="C16" s="31" t="s">
        <v>43</v>
      </c>
      <c r="D16" s="73"/>
      <c r="E16" s="73"/>
      <c r="F16" s="73"/>
      <c r="G16" s="73"/>
      <c r="H16" s="73"/>
      <c r="I16" s="73"/>
      <c r="J16" s="73"/>
      <c r="K16" s="28"/>
    </row>
    <row r="17" spans="1:16" ht="15" customHeight="1">
      <c r="A17" s="66"/>
      <c r="B17" s="66"/>
      <c r="C17" s="31" t="s">
        <v>44</v>
      </c>
      <c r="D17" s="72"/>
      <c r="E17" s="72"/>
      <c r="F17" s="72"/>
      <c r="G17" s="72"/>
      <c r="H17" s="72"/>
      <c r="I17" s="72"/>
      <c r="J17" s="72"/>
      <c r="K17" s="28"/>
    </row>
    <row r="18" spans="1:16" ht="15" customHeight="1">
      <c r="A18" s="66"/>
      <c r="B18" s="66"/>
      <c r="C18" s="32" t="s">
        <v>45</v>
      </c>
      <c r="D18" s="45"/>
      <c r="E18" s="46"/>
      <c r="F18" s="34" t="s">
        <v>51</v>
      </c>
      <c r="G18" s="46"/>
      <c r="H18" s="34" t="s">
        <v>52</v>
      </c>
      <c r="I18" s="46"/>
      <c r="J18" s="35" t="s">
        <v>53</v>
      </c>
      <c r="K18" s="28"/>
    </row>
    <row r="19" spans="1:16" ht="15" customHeight="1">
      <c r="A19" s="66"/>
      <c r="B19" s="66"/>
      <c r="C19" s="31" t="s">
        <v>46</v>
      </c>
      <c r="D19" s="9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</row>
    <row r="20" spans="1:16" ht="15" customHeight="1">
      <c r="A20" s="66"/>
      <c r="B20" s="66"/>
      <c r="C20" s="32" t="s">
        <v>47</v>
      </c>
      <c r="D20" s="56" t="s">
        <v>54</v>
      </c>
      <c r="E20" s="57"/>
      <c r="F20" s="58" t="s">
        <v>51</v>
      </c>
      <c r="G20" s="57"/>
      <c r="H20" s="58" t="s">
        <v>52</v>
      </c>
      <c r="I20" s="57"/>
      <c r="J20" s="59" t="s">
        <v>53</v>
      </c>
      <c r="K20" s="55"/>
    </row>
    <row r="21" spans="1:16" ht="15" customHeight="1">
      <c r="A21" s="66"/>
      <c r="B21" s="66"/>
      <c r="C21" s="32" t="s">
        <v>48</v>
      </c>
      <c r="D21" s="92"/>
      <c r="E21" s="90"/>
      <c r="F21" s="90"/>
      <c r="G21" s="90"/>
      <c r="H21" s="90"/>
      <c r="I21" s="90"/>
      <c r="J21" s="90"/>
      <c r="K21" s="91"/>
    </row>
    <row r="22" spans="1:16" ht="15" customHeight="1">
      <c r="A22" s="66"/>
      <c r="B22" s="66"/>
      <c r="C22" s="63" t="s">
        <v>68</v>
      </c>
      <c r="D22" s="62"/>
      <c r="E22" s="84" t="s">
        <v>67</v>
      </c>
      <c r="F22" s="84"/>
      <c r="G22" s="52" t="s">
        <v>66</v>
      </c>
      <c r="H22" s="52" t="str">
        <f>IF(D22="","",CHOOSE(D22,6,7,8,9,10,11,12))</f>
        <v/>
      </c>
      <c r="I22" s="84" t="s">
        <v>69</v>
      </c>
      <c r="J22" s="94"/>
      <c r="K22" s="51"/>
    </row>
    <row r="23" spans="1:16" ht="15" customHeight="1">
      <c r="A23" s="66"/>
      <c r="B23" s="66"/>
      <c r="C23" s="32" t="s">
        <v>49</v>
      </c>
      <c r="D23" s="60"/>
      <c r="E23" s="53" t="s">
        <v>52</v>
      </c>
      <c r="F23" s="28"/>
      <c r="G23" s="28"/>
      <c r="H23" s="28"/>
      <c r="I23" s="28"/>
      <c r="J23" s="28"/>
      <c r="K23" s="28"/>
    </row>
    <row r="24" spans="1:16" ht="6" customHeight="1">
      <c r="A24" s="24"/>
      <c r="B24" s="24"/>
    </row>
    <row r="25" spans="1:16">
      <c r="A25" s="68"/>
      <c r="B25" s="6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>
      <c r="A26" s="68"/>
      <c r="B26" s="6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>
      <c r="A27" s="68"/>
      <c r="B27" s="68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>
      <c r="A28" s="68"/>
      <c r="B28" s="68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>
      <c r="A29" s="68"/>
      <c r="B29" s="68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</sheetData>
  <protectedRanges>
    <protectedRange algorithmName="SHA-512" hashValue="rzHEx3usQ19PNo2sjzpT58n5EHupEUwBlFn1nijtW0Dp+VbSnFzG3AXlDzARUaDsORH7A90qHymhpjTQJYGflA==" saltValue="V/k62HN1k4SpgXRzmRLmrA==" spinCount="100000" sqref="A6:K6 A7:C12 F7 H7 J7:K7 F10 D11:P11 M12 O12 A14:C23 F18 H18 J18 J20 H20 F20 D20 E23 A25 A1:K5" name="範囲1"/>
  </protectedRanges>
  <mergeCells count="29">
    <mergeCell ref="A25:B29"/>
    <mergeCell ref="C25:P29"/>
    <mergeCell ref="K7:L7"/>
    <mergeCell ref="M7:N7"/>
    <mergeCell ref="G10:H10"/>
    <mergeCell ref="I10:P10"/>
    <mergeCell ref="D21:K21"/>
    <mergeCell ref="D15:J15"/>
    <mergeCell ref="D16:J16"/>
    <mergeCell ref="D17:J17"/>
    <mergeCell ref="D19:P19"/>
    <mergeCell ref="A7:C7"/>
    <mergeCell ref="L11:P11"/>
    <mergeCell ref="I22:J22"/>
    <mergeCell ref="A3:J3"/>
    <mergeCell ref="A4:K4"/>
    <mergeCell ref="A1:J1"/>
    <mergeCell ref="A14:B23"/>
    <mergeCell ref="D14:J14"/>
    <mergeCell ref="A8:B12"/>
    <mergeCell ref="C11:C12"/>
    <mergeCell ref="D8:J8"/>
    <mergeCell ref="D9:P9"/>
    <mergeCell ref="D12:G12"/>
    <mergeCell ref="D11:G11"/>
    <mergeCell ref="H11:K11"/>
    <mergeCell ref="H12:K12"/>
    <mergeCell ref="O7:P7"/>
    <mergeCell ref="E22:F22"/>
  </mergeCells>
  <phoneticPr fontId="2"/>
  <dataValidations count="7">
    <dataValidation type="list" allowBlank="1" showInputMessage="1" showErrorMessage="1" sqref="D7">
      <formula1>"令和,平成"</formula1>
    </dataValidation>
    <dataValidation type="list" allowBlank="1" showInputMessage="1" showErrorMessage="1" sqref="D18">
      <formula1>"大正,昭和,平成"</formula1>
    </dataValidation>
    <dataValidation type="list" imeMode="halfAlpha" allowBlank="1" showInputMessage="1" showErrorMessage="1" sqref="D23">
      <formula1>"1,2,3,4,5,6,7,8,9,10,11,12"</formula1>
    </dataValidation>
    <dataValidation imeMode="halfAlpha" allowBlank="1" showInputMessage="1" showErrorMessage="1" sqref="I20 G20 E20 E18 G18 I18 L12 N12 P12 G10:H10 E10 E7 G7 I7 D8:J8"/>
    <dataValidation imeMode="fullKatakana" allowBlank="1" showInputMessage="1" showErrorMessage="1" sqref="D15:J15"/>
    <dataValidation type="list" allowBlank="1" showInputMessage="1" showErrorMessage="1" sqref="D22">
      <formula1>"1,2,3,4,5,6,7"</formula1>
    </dataValidation>
    <dataValidation imeMode="hiragana" allowBlank="1" showInputMessage="1" showErrorMessage="1" sqref="M7:N7"/>
  </dataValidations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BX47"/>
  <sheetViews>
    <sheetView showGridLines="0" view="pageBreakPreview" topLeftCell="B1" zoomScale="85" zoomScaleNormal="90" zoomScaleSheetLayoutView="85" workbookViewId="0">
      <selection activeCell="AY23" sqref="AY23:BA25"/>
    </sheetView>
  </sheetViews>
  <sheetFormatPr defaultColWidth="2.5" defaultRowHeight="15" customHeight="1"/>
  <cols>
    <col min="1" max="13" width="2.5" style="1"/>
    <col min="14" max="14" width="2.5" style="1" customWidth="1"/>
    <col min="15" max="20" width="2.625" style="1" customWidth="1"/>
    <col min="21" max="45" width="2.5" style="1" customWidth="1"/>
    <col min="46" max="46" width="5.875" style="1" customWidth="1"/>
    <col min="47" max="63" width="2.625" style="1" customWidth="1"/>
    <col min="64" max="65" width="1.625" style="1" customWidth="1"/>
    <col min="66" max="16384" width="2.5" style="1"/>
  </cols>
  <sheetData>
    <row r="1" spans="1:76" ht="15" customHeight="1"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76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23"/>
      <c r="BM2" s="123"/>
    </row>
    <row r="3" spans="1:76" ht="15" customHeight="1">
      <c r="B3" s="118" t="s">
        <v>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9"/>
      <c r="AU3" s="124"/>
      <c r="AV3" s="124"/>
      <c r="AW3" s="124"/>
      <c r="AX3" s="124"/>
      <c r="AY3" s="124"/>
      <c r="AZ3" s="124"/>
      <c r="BA3" s="125"/>
      <c r="BB3" s="125"/>
      <c r="BC3" s="125"/>
      <c r="BD3" s="125"/>
      <c r="BE3" s="125"/>
      <c r="BF3" s="125"/>
      <c r="BG3" s="125"/>
      <c r="BH3" s="125"/>
      <c r="BI3" s="124"/>
      <c r="BJ3" s="124"/>
      <c r="BK3" s="124"/>
      <c r="BL3" s="123"/>
      <c r="BM3" s="123"/>
    </row>
    <row r="4" spans="1:76" ht="1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24"/>
      <c r="AV4" s="124"/>
      <c r="AW4" s="124"/>
      <c r="AX4" s="124"/>
      <c r="AY4" s="124"/>
      <c r="AZ4" s="124"/>
      <c r="BA4" s="125"/>
      <c r="BB4" s="125"/>
      <c r="BC4" s="125"/>
      <c r="BD4" s="125"/>
      <c r="BE4" s="125"/>
      <c r="BF4" s="125"/>
      <c r="BG4" s="125"/>
      <c r="BH4" s="125"/>
      <c r="BI4" s="124"/>
      <c r="BJ4" s="124"/>
      <c r="BK4" s="124"/>
      <c r="BL4" s="123"/>
      <c r="BM4" s="123"/>
    </row>
    <row r="5" spans="1:76" ht="1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9"/>
      <c r="AU5" s="124"/>
      <c r="AV5" s="124"/>
      <c r="AW5" s="124"/>
      <c r="AX5" s="124"/>
      <c r="AY5" s="124"/>
      <c r="AZ5" s="124"/>
      <c r="BA5" s="125"/>
      <c r="BB5" s="125"/>
      <c r="BC5" s="125"/>
      <c r="BD5" s="125"/>
      <c r="BE5" s="125"/>
      <c r="BF5" s="125"/>
      <c r="BG5" s="125"/>
      <c r="BH5" s="125"/>
      <c r="BI5" s="124"/>
      <c r="BJ5" s="124"/>
      <c r="BK5" s="124"/>
      <c r="BL5" s="123"/>
      <c r="BM5" s="123"/>
    </row>
    <row r="6" spans="1:76" ht="5.2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24"/>
      <c r="AV6" s="124"/>
      <c r="AW6" s="124"/>
      <c r="AX6" s="124"/>
      <c r="AY6" s="124"/>
      <c r="AZ6" s="124"/>
      <c r="BA6" s="125"/>
      <c r="BB6" s="125"/>
      <c r="BC6" s="125"/>
      <c r="BD6" s="125"/>
      <c r="BE6" s="125"/>
      <c r="BF6" s="125"/>
      <c r="BG6" s="125"/>
      <c r="BH6" s="125"/>
      <c r="BI6" s="124"/>
      <c r="BJ6" s="124"/>
      <c r="BK6" s="124"/>
      <c r="BL6" s="123"/>
      <c r="BM6" s="123"/>
    </row>
    <row r="7" spans="1:76" ht="15" customHeight="1">
      <c r="B7" s="291">
        <f>入力用!D7</f>
        <v>0</v>
      </c>
      <c r="C7" s="292"/>
      <c r="D7" s="292">
        <f>入力用!E7</f>
        <v>0</v>
      </c>
      <c r="E7" s="292"/>
      <c r="F7" s="300" t="s">
        <v>51</v>
      </c>
      <c r="G7" s="292">
        <f>入力用!G7</f>
        <v>0</v>
      </c>
      <c r="H7" s="292"/>
      <c r="I7" s="300" t="s">
        <v>52</v>
      </c>
      <c r="J7" s="292">
        <f>入力用!I7</f>
        <v>0</v>
      </c>
      <c r="K7" s="292"/>
      <c r="L7" s="301" t="s">
        <v>53</v>
      </c>
      <c r="M7" s="126" t="s">
        <v>0</v>
      </c>
      <c r="N7" s="127"/>
      <c r="O7" s="132" t="s">
        <v>1</v>
      </c>
      <c r="P7" s="133"/>
      <c r="Q7" s="133"/>
      <c r="R7" s="133"/>
      <c r="S7" s="133"/>
      <c r="T7" s="134"/>
      <c r="U7" s="302" t="s">
        <v>56</v>
      </c>
      <c r="V7" s="277"/>
      <c r="W7" s="276">
        <f>入力用!E10</f>
        <v>0</v>
      </c>
      <c r="X7" s="276"/>
      <c r="Y7" s="276"/>
      <c r="Z7" s="276"/>
      <c r="AA7" s="36" t="s">
        <v>57</v>
      </c>
      <c r="AB7" s="276">
        <f>入力用!G10</f>
        <v>0</v>
      </c>
      <c r="AC7" s="276"/>
      <c r="AD7" s="276"/>
      <c r="AE7" s="276"/>
      <c r="AF7" s="276"/>
      <c r="AG7" s="276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8"/>
      <c r="AU7" s="216" t="s">
        <v>2</v>
      </c>
      <c r="AV7" s="217"/>
      <c r="AW7" s="153" t="s">
        <v>9</v>
      </c>
      <c r="AX7" s="154"/>
      <c r="AY7" s="154"/>
      <c r="AZ7" s="155"/>
      <c r="BA7" s="188">
        <f>入力用!D12</f>
        <v>0</v>
      </c>
      <c r="BB7" s="189"/>
      <c r="BC7" s="189"/>
      <c r="BD7" s="189"/>
      <c r="BE7" s="189"/>
      <c r="BF7" s="189"/>
      <c r="BG7" s="189"/>
      <c r="BH7" s="189"/>
      <c r="BI7" s="189"/>
      <c r="BJ7" s="189"/>
      <c r="BK7" s="190"/>
      <c r="BL7" s="123"/>
      <c r="BM7" s="123"/>
    </row>
    <row r="8" spans="1:76" ht="15" customHeight="1">
      <c r="B8" s="164"/>
      <c r="C8" s="165"/>
      <c r="D8" s="165"/>
      <c r="E8" s="165"/>
      <c r="F8" s="110"/>
      <c r="G8" s="165"/>
      <c r="H8" s="165"/>
      <c r="I8" s="110"/>
      <c r="J8" s="165"/>
      <c r="K8" s="165"/>
      <c r="L8" s="111"/>
      <c r="M8" s="128"/>
      <c r="N8" s="129"/>
      <c r="O8" s="135"/>
      <c r="P8" s="136"/>
      <c r="Q8" s="136"/>
      <c r="R8" s="136"/>
      <c r="S8" s="136"/>
      <c r="T8" s="137"/>
      <c r="U8" s="223">
        <f>入力用!I10</f>
        <v>0</v>
      </c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5"/>
      <c r="AU8" s="218"/>
      <c r="AV8" s="219"/>
      <c r="AW8" s="156"/>
      <c r="AX8" s="157"/>
      <c r="AY8" s="157"/>
      <c r="AZ8" s="158"/>
      <c r="BA8" s="191"/>
      <c r="BB8" s="192"/>
      <c r="BC8" s="192"/>
      <c r="BD8" s="192"/>
      <c r="BE8" s="192"/>
      <c r="BF8" s="192"/>
      <c r="BG8" s="192"/>
      <c r="BH8" s="192"/>
      <c r="BI8" s="192"/>
      <c r="BJ8" s="192"/>
      <c r="BK8" s="193"/>
      <c r="BL8" s="123"/>
      <c r="BM8" s="123"/>
    </row>
    <row r="9" spans="1:76" ht="15" customHeight="1" thickBot="1">
      <c r="B9" s="164"/>
      <c r="C9" s="165"/>
      <c r="D9" s="165"/>
      <c r="E9" s="165"/>
      <c r="F9" s="110"/>
      <c r="G9" s="165"/>
      <c r="H9" s="165"/>
      <c r="I9" s="110"/>
      <c r="J9" s="165"/>
      <c r="K9" s="165"/>
      <c r="L9" s="111"/>
      <c r="M9" s="128"/>
      <c r="N9" s="129"/>
      <c r="O9" s="135"/>
      <c r="P9" s="136"/>
      <c r="Q9" s="136"/>
      <c r="R9" s="136"/>
      <c r="S9" s="136"/>
      <c r="T9" s="137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5"/>
      <c r="AU9" s="218"/>
      <c r="AV9" s="219"/>
      <c r="AW9" s="159"/>
      <c r="AX9" s="160"/>
      <c r="AY9" s="160"/>
      <c r="AZ9" s="161"/>
      <c r="BA9" s="194"/>
      <c r="BB9" s="195"/>
      <c r="BC9" s="195"/>
      <c r="BD9" s="195"/>
      <c r="BE9" s="195"/>
      <c r="BF9" s="195"/>
      <c r="BG9" s="195"/>
      <c r="BH9" s="195"/>
      <c r="BI9" s="195"/>
      <c r="BJ9" s="195"/>
      <c r="BK9" s="196"/>
      <c r="BL9" s="123"/>
      <c r="BM9" s="123"/>
    </row>
    <row r="10" spans="1:76" ht="15" customHeight="1" thickBot="1">
      <c r="B10" s="164"/>
      <c r="C10" s="165"/>
      <c r="D10" s="165"/>
      <c r="E10" s="165"/>
      <c r="F10" s="110"/>
      <c r="G10" s="165"/>
      <c r="H10" s="165"/>
      <c r="I10" s="110"/>
      <c r="J10" s="165"/>
      <c r="K10" s="165"/>
      <c r="L10" s="111"/>
      <c r="M10" s="128"/>
      <c r="N10" s="129"/>
      <c r="O10" s="138"/>
      <c r="P10" s="139"/>
      <c r="Q10" s="139"/>
      <c r="R10" s="139"/>
      <c r="S10" s="139"/>
      <c r="T10" s="140"/>
      <c r="U10" s="226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8"/>
      <c r="AU10" s="218"/>
      <c r="AV10" s="219"/>
      <c r="AW10" s="153" t="s">
        <v>10</v>
      </c>
      <c r="AX10" s="154"/>
      <c r="AY10" s="154"/>
      <c r="AZ10" s="155"/>
      <c r="BA10" s="197">
        <f>入力用!H12</f>
        <v>0</v>
      </c>
      <c r="BB10" s="198"/>
      <c r="BC10" s="198"/>
      <c r="BD10" s="198"/>
      <c r="BE10" s="198"/>
      <c r="BF10" s="198"/>
      <c r="BG10" s="198"/>
      <c r="BH10" s="198"/>
      <c r="BI10" s="198"/>
      <c r="BJ10" s="198"/>
      <c r="BK10" s="199"/>
      <c r="BL10" s="123"/>
      <c r="BM10" s="123"/>
    </row>
    <row r="11" spans="1:76" ht="15" customHeight="1">
      <c r="B11" s="164">
        <f>入力用!M7</f>
        <v>0</v>
      </c>
      <c r="C11" s="165"/>
      <c r="D11" s="165"/>
      <c r="E11" s="165"/>
      <c r="F11" s="165"/>
      <c r="G11" s="165"/>
      <c r="H11" s="165"/>
      <c r="I11" s="165"/>
      <c r="J11" s="110" t="s">
        <v>61</v>
      </c>
      <c r="K11" s="110"/>
      <c r="L11" s="111"/>
      <c r="M11" s="128"/>
      <c r="N11" s="129"/>
      <c r="O11" s="144" t="s">
        <v>3</v>
      </c>
      <c r="P11" s="145"/>
      <c r="Q11" s="145"/>
      <c r="R11" s="145"/>
      <c r="S11" s="145"/>
      <c r="T11" s="146"/>
      <c r="U11" s="285">
        <f>入力用!D9</f>
        <v>0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79" t="s">
        <v>60</v>
      </c>
      <c r="AS11" s="279"/>
      <c r="AT11" s="280"/>
      <c r="AU11" s="218"/>
      <c r="AV11" s="219"/>
      <c r="AW11" s="156"/>
      <c r="AX11" s="157"/>
      <c r="AY11" s="157"/>
      <c r="AZ11" s="158"/>
      <c r="BA11" s="191"/>
      <c r="BB11" s="192"/>
      <c r="BC11" s="192"/>
      <c r="BD11" s="192"/>
      <c r="BE11" s="192"/>
      <c r="BF11" s="192"/>
      <c r="BG11" s="192"/>
      <c r="BH11" s="192"/>
      <c r="BI11" s="192"/>
      <c r="BJ11" s="192"/>
      <c r="BK11" s="193"/>
      <c r="BL11" s="123"/>
      <c r="BM11" s="123"/>
    </row>
    <row r="12" spans="1:76" ht="15" customHeight="1">
      <c r="B12" s="164"/>
      <c r="C12" s="165"/>
      <c r="D12" s="165"/>
      <c r="E12" s="165"/>
      <c r="F12" s="165"/>
      <c r="G12" s="165"/>
      <c r="H12" s="165"/>
      <c r="I12" s="165"/>
      <c r="J12" s="110"/>
      <c r="K12" s="110"/>
      <c r="L12" s="111"/>
      <c r="M12" s="128"/>
      <c r="N12" s="129"/>
      <c r="O12" s="147"/>
      <c r="P12" s="148"/>
      <c r="Q12" s="148"/>
      <c r="R12" s="148"/>
      <c r="S12" s="148"/>
      <c r="T12" s="149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1"/>
      <c r="AS12" s="281"/>
      <c r="AT12" s="282"/>
      <c r="AU12" s="218"/>
      <c r="AV12" s="219"/>
      <c r="AW12" s="156"/>
      <c r="AX12" s="157"/>
      <c r="AY12" s="157"/>
      <c r="AZ12" s="158"/>
      <c r="BA12" s="191"/>
      <c r="BB12" s="192"/>
      <c r="BC12" s="192"/>
      <c r="BD12" s="192"/>
      <c r="BE12" s="192"/>
      <c r="BF12" s="192"/>
      <c r="BG12" s="192"/>
      <c r="BH12" s="192"/>
      <c r="BI12" s="192"/>
      <c r="BJ12" s="192"/>
      <c r="BK12" s="193"/>
      <c r="BL12" s="123"/>
      <c r="BM12" s="123"/>
      <c r="BW12" s="5"/>
      <c r="BX12" s="5"/>
    </row>
    <row r="13" spans="1:76" ht="15" customHeight="1" thickBot="1">
      <c r="B13" s="164"/>
      <c r="C13" s="165"/>
      <c r="D13" s="165"/>
      <c r="E13" s="165"/>
      <c r="F13" s="165"/>
      <c r="G13" s="165"/>
      <c r="H13" s="165"/>
      <c r="I13" s="165"/>
      <c r="J13" s="110"/>
      <c r="K13" s="110"/>
      <c r="L13" s="111"/>
      <c r="M13" s="128"/>
      <c r="N13" s="129"/>
      <c r="O13" s="147"/>
      <c r="P13" s="148"/>
      <c r="Q13" s="148"/>
      <c r="R13" s="148"/>
      <c r="S13" s="148"/>
      <c r="T13" s="149"/>
      <c r="U13" s="287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1"/>
      <c r="AS13" s="281"/>
      <c r="AT13" s="282"/>
      <c r="AU13" s="218"/>
      <c r="AV13" s="219"/>
      <c r="AW13" s="213"/>
      <c r="AX13" s="214"/>
      <c r="AY13" s="214"/>
      <c r="AZ13" s="215"/>
      <c r="BA13" s="194"/>
      <c r="BB13" s="195"/>
      <c r="BC13" s="195"/>
      <c r="BD13" s="195"/>
      <c r="BE13" s="195"/>
      <c r="BF13" s="195"/>
      <c r="BG13" s="195"/>
      <c r="BH13" s="195"/>
      <c r="BI13" s="195"/>
      <c r="BJ13" s="195"/>
      <c r="BK13" s="196"/>
      <c r="BL13" s="123"/>
      <c r="BM13" s="123"/>
    </row>
    <row r="14" spans="1:76" ht="15" customHeight="1" thickBot="1">
      <c r="B14" s="164"/>
      <c r="C14" s="165"/>
      <c r="D14" s="165"/>
      <c r="E14" s="165"/>
      <c r="F14" s="165"/>
      <c r="G14" s="165"/>
      <c r="H14" s="165"/>
      <c r="I14" s="165"/>
      <c r="J14" s="110"/>
      <c r="K14" s="110"/>
      <c r="L14" s="111"/>
      <c r="M14" s="128"/>
      <c r="N14" s="129"/>
      <c r="O14" s="150"/>
      <c r="P14" s="151"/>
      <c r="Q14" s="151"/>
      <c r="R14" s="151"/>
      <c r="S14" s="151"/>
      <c r="T14" s="152"/>
      <c r="U14" s="289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83"/>
      <c r="AS14" s="283"/>
      <c r="AT14" s="284"/>
      <c r="AU14" s="218"/>
      <c r="AV14" s="220"/>
      <c r="AW14" s="153" t="s">
        <v>4</v>
      </c>
      <c r="AX14" s="154"/>
      <c r="AY14" s="154"/>
      <c r="AZ14" s="155"/>
      <c r="BA14" s="114">
        <f>入力用!L12</f>
        <v>0</v>
      </c>
      <c r="BB14" s="114"/>
      <c r="BC14" s="114"/>
      <c r="BD14" s="162" t="s">
        <v>38</v>
      </c>
      <c r="BE14" s="114">
        <f>入力用!N12</f>
        <v>0</v>
      </c>
      <c r="BF14" s="114"/>
      <c r="BG14" s="114"/>
      <c r="BH14" s="162" t="s">
        <v>38</v>
      </c>
      <c r="BI14" s="114">
        <f>入力用!P12</f>
        <v>0</v>
      </c>
      <c r="BJ14" s="114"/>
      <c r="BK14" s="115"/>
      <c r="BL14" s="123"/>
      <c r="BM14" s="123"/>
    </row>
    <row r="15" spans="1:76" ht="33" customHeight="1" thickBot="1">
      <c r="B15" s="166"/>
      <c r="C15" s="116"/>
      <c r="D15" s="116"/>
      <c r="E15" s="116"/>
      <c r="F15" s="116"/>
      <c r="G15" s="116"/>
      <c r="H15" s="116"/>
      <c r="I15" s="116"/>
      <c r="J15" s="112"/>
      <c r="K15" s="112"/>
      <c r="L15" s="113"/>
      <c r="M15" s="130"/>
      <c r="N15" s="131"/>
      <c r="O15" s="141" t="s">
        <v>21</v>
      </c>
      <c r="P15" s="142"/>
      <c r="Q15" s="142"/>
      <c r="R15" s="142"/>
      <c r="S15" s="142"/>
      <c r="T15" s="143"/>
      <c r="U15" s="120">
        <f>入力用!D8</f>
        <v>0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221"/>
      <c r="AV15" s="222"/>
      <c r="AW15" s="159"/>
      <c r="AX15" s="160"/>
      <c r="AY15" s="160"/>
      <c r="AZ15" s="161"/>
      <c r="BA15" s="116"/>
      <c r="BB15" s="116"/>
      <c r="BC15" s="116"/>
      <c r="BD15" s="163"/>
      <c r="BE15" s="116"/>
      <c r="BF15" s="116"/>
      <c r="BG15" s="116"/>
      <c r="BH15" s="163"/>
      <c r="BI15" s="116"/>
      <c r="BJ15" s="116"/>
      <c r="BK15" s="117"/>
      <c r="BL15" s="123"/>
      <c r="BM15" s="123"/>
    </row>
    <row r="16" spans="1:76" ht="15" customHeight="1" thickBot="1">
      <c r="A16" s="5"/>
      <c r="B16" s="22"/>
      <c r="C16" s="22"/>
      <c r="D16" s="13"/>
      <c r="E16" s="13"/>
      <c r="F16" s="13"/>
      <c r="G16" s="13"/>
      <c r="H16" s="13"/>
      <c r="I16" s="13"/>
      <c r="J16" s="13"/>
      <c r="K16" s="13"/>
      <c r="L16" s="13"/>
      <c r="M16" s="6"/>
      <c r="N16" s="6"/>
      <c r="O16" s="12"/>
      <c r="P16" s="12"/>
      <c r="Q16" s="12"/>
      <c r="R16" s="12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11"/>
      <c r="AS16" s="11"/>
      <c r="AT16" s="11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123"/>
      <c r="BM16" s="123"/>
      <c r="BN16" s="5"/>
      <c r="BO16" s="5"/>
    </row>
    <row r="17" spans="2:65" ht="15" customHeight="1">
      <c r="B17" s="216" t="s">
        <v>5</v>
      </c>
      <c r="C17" s="259"/>
      <c r="D17" s="240"/>
      <c r="E17" s="217"/>
      <c r="F17" s="144" t="s">
        <v>11</v>
      </c>
      <c r="G17" s="177"/>
      <c r="H17" s="177"/>
      <c r="I17" s="177"/>
      <c r="J17" s="177"/>
      <c r="K17" s="177"/>
      <c r="L17" s="177"/>
      <c r="M17" s="178"/>
      <c r="N17" s="176" t="s">
        <v>6</v>
      </c>
      <c r="O17" s="177"/>
      <c r="P17" s="177"/>
      <c r="Q17" s="177"/>
      <c r="R17" s="177"/>
      <c r="S17" s="178"/>
      <c r="T17" s="188">
        <f>入力用!D15</f>
        <v>0</v>
      </c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144" t="s">
        <v>19</v>
      </c>
      <c r="AK17" s="145"/>
      <c r="AL17" s="145"/>
      <c r="AM17" s="145"/>
      <c r="AN17" s="145"/>
      <c r="AO17" s="145"/>
      <c r="AP17" s="145"/>
      <c r="AQ17" s="145"/>
      <c r="AR17" s="145"/>
      <c r="AS17" s="146"/>
      <c r="AT17" s="176" t="s">
        <v>14</v>
      </c>
      <c r="AU17" s="177"/>
      <c r="AV17" s="177"/>
      <c r="AW17" s="177"/>
      <c r="AX17" s="177"/>
      <c r="AY17" s="177"/>
      <c r="AZ17" s="177"/>
      <c r="BA17" s="177"/>
      <c r="BB17" s="177"/>
      <c r="BC17" s="178"/>
      <c r="BD17" s="200" t="s">
        <v>15</v>
      </c>
      <c r="BE17" s="201"/>
      <c r="BF17" s="201"/>
      <c r="BG17" s="201"/>
      <c r="BH17" s="201"/>
      <c r="BI17" s="201"/>
      <c r="BJ17" s="201"/>
      <c r="BK17" s="202"/>
      <c r="BL17" s="123"/>
      <c r="BM17" s="123"/>
    </row>
    <row r="18" spans="2:65" ht="15" customHeight="1" thickBot="1">
      <c r="B18" s="218"/>
      <c r="C18" s="260"/>
      <c r="D18" s="241"/>
      <c r="E18" s="219"/>
      <c r="F18" s="182"/>
      <c r="G18" s="183"/>
      <c r="H18" s="183"/>
      <c r="I18" s="183"/>
      <c r="J18" s="183"/>
      <c r="K18" s="183"/>
      <c r="L18" s="183"/>
      <c r="M18" s="184"/>
      <c r="N18" s="182"/>
      <c r="O18" s="183"/>
      <c r="P18" s="183"/>
      <c r="Q18" s="183"/>
      <c r="R18" s="183"/>
      <c r="S18" s="184"/>
      <c r="T18" s="191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3"/>
      <c r="AJ18" s="150"/>
      <c r="AK18" s="151"/>
      <c r="AL18" s="151"/>
      <c r="AM18" s="151"/>
      <c r="AN18" s="151"/>
      <c r="AO18" s="151"/>
      <c r="AP18" s="151"/>
      <c r="AQ18" s="151"/>
      <c r="AR18" s="151"/>
      <c r="AS18" s="152"/>
      <c r="AT18" s="182"/>
      <c r="AU18" s="183"/>
      <c r="AV18" s="183"/>
      <c r="AW18" s="183"/>
      <c r="AX18" s="183"/>
      <c r="AY18" s="183"/>
      <c r="AZ18" s="183"/>
      <c r="BA18" s="183"/>
      <c r="BB18" s="183"/>
      <c r="BC18" s="184"/>
      <c r="BD18" s="203"/>
      <c r="BE18" s="204"/>
      <c r="BF18" s="204"/>
      <c r="BG18" s="204"/>
      <c r="BH18" s="204"/>
      <c r="BI18" s="204"/>
      <c r="BJ18" s="204"/>
      <c r="BK18" s="205"/>
      <c r="BL18" s="123"/>
      <c r="BM18" s="123"/>
    </row>
    <row r="19" spans="2:65" ht="15" customHeight="1">
      <c r="B19" s="218"/>
      <c r="C19" s="260"/>
      <c r="D19" s="241"/>
      <c r="E19" s="219"/>
      <c r="F19" s="167">
        <f>入力用!D14</f>
        <v>0</v>
      </c>
      <c r="G19" s="168"/>
      <c r="H19" s="168"/>
      <c r="I19" s="168"/>
      <c r="J19" s="168"/>
      <c r="K19" s="168"/>
      <c r="L19" s="168"/>
      <c r="M19" s="169"/>
      <c r="N19" s="176" t="s">
        <v>7</v>
      </c>
      <c r="O19" s="177"/>
      <c r="P19" s="177"/>
      <c r="Q19" s="177"/>
      <c r="R19" s="177"/>
      <c r="S19" s="178"/>
      <c r="T19" s="185">
        <f>入力用!D16</f>
        <v>0</v>
      </c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295">
        <f>入力用!D17</f>
        <v>0</v>
      </c>
      <c r="AK19" s="292"/>
      <c r="AL19" s="292"/>
      <c r="AM19" s="292"/>
      <c r="AN19" s="292"/>
      <c r="AO19" s="292"/>
      <c r="AP19" s="292"/>
      <c r="AQ19" s="292"/>
      <c r="AR19" s="292"/>
      <c r="AS19" s="292"/>
      <c r="AT19" s="297" t="s">
        <v>54</v>
      </c>
      <c r="AU19" s="212">
        <f>入力用!E20</f>
        <v>0</v>
      </c>
      <c r="AV19" s="212"/>
      <c r="AW19" s="110" t="s">
        <v>51</v>
      </c>
      <c r="AX19" s="165">
        <f>入力用!G20</f>
        <v>0</v>
      </c>
      <c r="AY19" s="165"/>
      <c r="AZ19" s="110" t="s">
        <v>58</v>
      </c>
      <c r="BA19" s="165">
        <f>入力用!I20</f>
        <v>0</v>
      </c>
      <c r="BB19" s="165"/>
      <c r="BC19" s="293" t="s">
        <v>53</v>
      </c>
      <c r="BD19" s="206">
        <f>入力用!D21</f>
        <v>0</v>
      </c>
      <c r="BE19" s="206"/>
      <c r="BF19" s="206"/>
      <c r="BG19" s="206"/>
      <c r="BH19" s="206"/>
      <c r="BI19" s="206"/>
      <c r="BJ19" s="206"/>
      <c r="BK19" s="207"/>
      <c r="BL19" s="123"/>
      <c r="BM19" s="123"/>
    </row>
    <row r="20" spans="2:65" ht="15" customHeight="1">
      <c r="B20" s="218"/>
      <c r="C20" s="260"/>
      <c r="D20" s="241"/>
      <c r="E20" s="219"/>
      <c r="F20" s="170"/>
      <c r="G20" s="171"/>
      <c r="H20" s="171"/>
      <c r="I20" s="171"/>
      <c r="J20" s="171"/>
      <c r="K20" s="171"/>
      <c r="L20" s="171"/>
      <c r="M20" s="172"/>
      <c r="N20" s="179"/>
      <c r="O20" s="180"/>
      <c r="P20" s="180"/>
      <c r="Q20" s="180"/>
      <c r="R20" s="180"/>
      <c r="S20" s="181"/>
      <c r="T20" s="185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296"/>
      <c r="AK20" s="165"/>
      <c r="AL20" s="165"/>
      <c r="AM20" s="165"/>
      <c r="AN20" s="165"/>
      <c r="AO20" s="165"/>
      <c r="AP20" s="165"/>
      <c r="AQ20" s="165"/>
      <c r="AR20" s="165"/>
      <c r="AS20" s="165"/>
      <c r="AT20" s="297"/>
      <c r="AU20" s="212"/>
      <c r="AV20" s="212"/>
      <c r="AW20" s="110"/>
      <c r="AX20" s="165"/>
      <c r="AY20" s="165"/>
      <c r="AZ20" s="110"/>
      <c r="BA20" s="165"/>
      <c r="BB20" s="165"/>
      <c r="BC20" s="293"/>
      <c r="BD20" s="208"/>
      <c r="BE20" s="208"/>
      <c r="BF20" s="208"/>
      <c r="BG20" s="208"/>
      <c r="BH20" s="208"/>
      <c r="BI20" s="208"/>
      <c r="BJ20" s="208"/>
      <c r="BK20" s="209"/>
      <c r="BL20" s="123"/>
      <c r="BM20" s="123"/>
    </row>
    <row r="21" spans="2:65" ht="15" customHeight="1" thickBot="1">
      <c r="B21" s="218"/>
      <c r="C21" s="260"/>
      <c r="D21" s="241"/>
      <c r="E21" s="219"/>
      <c r="F21" s="173"/>
      <c r="G21" s="174"/>
      <c r="H21" s="174"/>
      <c r="I21" s="174"/>
      <c r="J21" s="174"/>
      <c r="K21" s="174"/>
      <c r="L21" s="174"/>
      <c r="M21" s="175"/>
      <c r="N21" s="182"/>
      <c r="O21" s="183"/>
      <c r="P21" s="183"/>
      <c r="Q21" s="183"/>
      <c r="R21" s="183"/>
      <c r="S21" s="184"/>
      <c r="T21" s="185"/>
      <c r="U21" s="186"/>
      <c r="V21" s="186"/>
      <c r="W21" s="186"/>
      <c r="X21" s="186"/>
      <c r="Y21" s="186"/>
      <c r="Z21" s="186"/>
      <c r="AA21" s="186"/>
      <c r="AB21" s="186"/>
      <c r="AC21" s="187"/>
      <c r="AD21" s="187"/>
      <c r="AE21" s="187"/>
      <c r="AF21" s="187"/>
      <c r="AG21" s="187"/>
      <c r="AH21" s="187"/>
      <c r="AI21" s="187"/>
      <c r="AJ21" s="296"/>
      <c r="AK21" s="165"/>
      <c r="AL21" s="165"/>
      <c r="AM21" s="165"/>
      <c r="AN21" s="165"/>
      <c r="AO21" s="165"/>
      <c r="AP21" s="165"/>
      <c r="AQ21" s="165"/>
      <c r="AR21" s="165"/>
      <c r="AS21" s="165"/>
      <c r="AT21" s="297"/>
      <c r="AU21" s="212"/>
      <c r="AV21" s="212"/>
      <c r="AW21" s="110"/>
      <c r="AX21" s="298"/>
      <c r="AY21" s="298"/>
      <c r="AZ21" s="299"/>
      <c r="BA21" s="298"/>
      <c r="BB21" s="298"/>
      <c r="BC21" s="294"/>
      <c r="BD21" s="210"/>
      <c r="BE21" s="210"/>
      <c r="BF21" s="210"/>
      <c r="BG21" s="210"/>
      <c r="BH21" s="210"/>
      <c r="BI21" s="210"/>
      <c r="BJ21" s="210"/>
      <c r="BK21" s="211"/>
      <c r="BL21" s="123"/>
      <c r="BM21" s="123"/>
    </row>
    <row r="22" spans="2:65" ht="15" customHeight="1" thickBot="1">
      <c r="B22" s="218"/>
      <c r="C22" s="260"/>
      <c r="D22" s="241"/>
      <c r="E22" s="219"/>
      <c r="F22" s="144" t="s">
        <v>12</v>
      </c>
      <c r="G22" s="145"/>
      <c r="H22" s="145"/>
      <c r="I22" s="145"/>
      <c r="J22" s="145"/>
      <c r="K22" s="145"/>
      <c r="L22" s="145"/>
      <c r="M22" s="146"/>
      <c r="N22" s="96">
        <f>入力用!D18</f>
        <v>0</v>
      </c>
      <c r="O22" s="96"/>
      <c r="P22" s="96"/>
      <c r="Q22" s="96">
        <f>入力用!E18</f>
        <v>0</v>
      </c>
      <c r="R22" s="96"/>
      <c r="S22" s="96"/>
      <c r="T22" s="96" t="s">
        <v>62</v>
      </c>
      <c r="U22" s="96">
        <f>入力用!G18</f>
        <v>0</v>
      </c>
      <c r="V22" s="96"/>
      <c r="W22" s="96"/>
      <c r="X22" s="96" t="s">
        <v>63</v>
      </c>
      <c r="Y22" s="96">
        <f>入力用!I18</f>
        <v>0</v>
      </c>
      <c r="Z22" s="96"/>
      <c r="AA22" s="96"/>
      <c r="AB22" s="96" t="s">
        <v>64</v>
      </c>
      <c r="AC22" s="101" t="s">
        <v>65</v>
      </c>
      <c r="AD22" s="102"/>
      <c r="AE22" s="102"/>
      <c r="AF22" s="102"/>
      <c r="AG22" s="103"/>
      <c r="AH22" s="98">
        <f>入力用!D22</f>
        <v>0</v>
      </c>
      <c r="AI22" s="95"/>
      <c r="AJ22" s="95"/>
      <c r="AK22" s="95" t="s">
        <v>70</v>
      </c>
      <c r="AL22" s="95"/>
      <c r="AM22" s="95"/>
      <c r="AN22" s="95"/>
      <c r="AO22" s="95" t="s">
        <v>66</v>
      </c>
      <c r="AP22" s="95" t="str">
        <f>入力用!H22</f>
        <v/>
      </c>
      <c r="AQ22" s="95"/>
      <c r="AR22" s="95" t="s">
        <v>69</v>
      </c>
      <c r="AS22" s="95"/>
      <c r="AT22" s="95"/>
      <c r="AU22" s="239" t="s">
        <v>16</v>
      </c>
      <c r="AV22" s="240"/>
      <c r="AW22" s="217"/>
      <c r="AX22" s="26"/>
      <c r="AY22" s="9"/>
      <c r="AZ22" s="9"/>
      <c r="BA22" s="9"/>
      <c r="BB22" s="9"/>
      <c r="BC22" s="9"/>
      <c r="BD22" s="14"/>
      <c r="BE22" s="14"/>
      <c r="BF22" s="14"/>
      <c r="BG22" s="14"/>
      <c r="BH22" s="14"/>
      <c r="BI22" s="14"/>
      <c r="BJ22" s="14"/>
      <c r="BK22" s="21"/>
      <c r="BL22" s="123"/>
      <c r="BM22" s="123"/>
    </row>
    <row r="23" spans="2:65" ht="15" customHeight="1">
      <c r="B23" s="218"/>
      <c r="C23" s="260"/>
      <c r="D23" s="241"/>
      <c r="E23" s="219"/>
      <c r="F23" s="147"/>
      <c r="G23" s="148"/>
      <c r="H23" s="148"/>
      <c r="I23" s="148"/>
      <c r="J23" s="148"/>
      <c r="K23" s="148"/>
      <c r="L23" s="148"/>
      <c r="M23" s="149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04"/>
      <c r="AD23" s="105"/>
      <c r="AE23" s="105"/>
      <c r="AF23" s="105"/>
      <c r="AG23" s="106"/>
      <c r="AH23" s="99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218"/>
      <c r="AV23" s="241"/>
      <c r="AW23" s="219"/>
      <c r="AX23" s="26"/>
      <c r="AY23" s="244">
        <f>入力用!D23</f>
        <v>0</v>
      </c>
      <c r="AZ23" s="245"/>
      <c r="BA23" s="246"/>
      <c r="BB23" s="253" t="s">
        <v>17</v>
      </c>
      <c r="BC23" s="254"/>
      <c r="BD23" s="254"/>
      <c r="BE23" s="254"/>
      <c r="BF23" s="254"/>
      <c r="BG23" s="254"/>
      <c r="BH23" s="254"/>
      <c r="BI23" s="254"/>
      <c r="BJ23" s="254"/>
      <c r="BK23" s="255"/>
      <c r="BL23" s="123"/>
      <c r="BM23" s="123"/>
    </row>
    <row r="24" spans="2:65" ht="15" customHeight="1" thickBot="1">
      <c r="B24" s="218"/>
      <c r="C24" s="260"/>
      <c r="D24" s="241"/>
      <c r="E24" s="219"/>
      <c r="F24" s="150"/>
      <c r="G24" s="151"/>
      <c r="H24" s="151"/>
      <c r="I24" s="151"/>
      <c r="J24" s="151"/>
      <c r="K24" s="151"/>
      <c r="L24" s="151"/>
      <c r="M24" s="152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107"/>
      <c r="AD24" s="108"/>
      <c r="AE24" s="108"/>
      <c r="AF24" s="108"/>
      <c r="AG24" s="109"/>
      <c r="AH24" s="100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218"/>
      <c r="AV24" s="241"/>
      <c r="AW24" s="219"/>
      <c r="AX24" s="26"/>
      <c r="AY24" s="247"/>
      <c r="AZ24" s="248"/>
      <c r="BA24" s="249"/>
      <c r="BB24" s="254"/>
      <c r="BC24" s="254"/>
      <c r="BD24" s="254"/>
      <c r="BE24" s="254"/>
      <c r="BF24" s="254"/>
      <c r="BG24" s="254"/>
      <c r="BH24" s="254"/>
      <c r="BI24" s="254"/>
      <c r="BJ24" s="254"/>
      <c r="BK24" s="255"/>
      <c r="BL24" s="123"/>
      <c r="BM24" s="123"/>
    </row>
    <row r="25" spans="2:65" ht="15" customHeight="1" thickBot="1">
      <c r="B25" s="218"/>
      <c r="C25" s="260"/>
      <c r="D25" s="241"/>
      <c r="E25" s="219"/>
      <c r="F25" s="132" t="s">
        <v>13</v>
      </c>
      <c r="G25" s="133"/>
      <c r="H25" s="133"/>
      <c r="I25" s="133"/>
      <c r="J25" s="133"/>
      <c r="K25" s="133"/>
      <c r="L25" s="133"/>
      <c r="M25" s="134"/>
      <c r="N25" s="230">
        <f>入力用!D19</f>
        <v>0</v>
      </c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2"/>
      <c r="AU25" s="218"/>
      <c r="AV25" s="241"/>
      <c r="AW25" s="219"/>
      <c r="AX25" s="26"/>
      <c r="AY25" s="250"/>
      <c r="AZ25" s="251"/>
      <c r="BA25" s="252"/>
      <c r="BB25" s="254"/>
      <c r="BC25" s="254"/>
      <c r="BD25" s="254"/>
      <c r="BE25" s="254"/>
      <c r="BF25" s="254"/>
      <c r="BG25" s="254"/>
      <c r="BH25" s="254"/>
      <c r="BI25" s="254"/>
      <c r="BJ25" s="254"/>
      <c r="BK25" s="255"/>
      <c r="BL25" s="123"/>
      <c r="BM25" s="123"/>
    </row>
    <row r="26" spans="2:65" ht="15" customHeight="1">
      <c r="B26" s="218"/>
      <c r="C26" s="260"/>
      <c r="D26" s="241"/>
      <c r="E26" s="219"/>
      <c r="F26" s="135"/>
      <c r="G26" s="136"/>
      <c r="H26" s="136"/>
      <c r="I26" s="136"/>
      <c r="J26" s="136"/>
      <c r="K26" s="136"/>
      <c r="L26" s="136"/>
      <c r="M26" s="137"/>
      <c r="N26" s="233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5"/>
      <c r="AU26" s="218"/>
      <c r="AV26" s="241"/>
      <c r="AW26" s="219"/>
      <c r="AX26" s="256" t="s">
        <v>50</v>
      </c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8"/>
      <c r="BL26" s="123"/>
      <c r="BM26" s="123"/>
    </row>
    <row r="27" spans="2:65" ht="15" customHeight="1" thickBot="1">
      <c r="B27" s="221"/>
      <c r="C27" s="261"/>
      <c r="D27" s="242"/>
      <c r="E27" s="243"/>
      <c r="F27" s="138"/>
      <c r="G27" s="139"/>
      <c r="H27" s="139"/>
      <c r="I27" s="139"/>
      <c r="J27" s="139"/>
      <c r="K27" s="139"/>
      <c r="L27" s="139"/>
      <c r="M27" s="140"/>
      <c r="N27" s="236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8"/>
      <c r="AU27" s="221"/>
      <c r="AV27" s="242"/>
      <c r="AW27" s="243"/>
      <c r="AX27" s="2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8"/>
      <c r="BL27" s="123"/>
      <c r="BM27" s="123"/>
    </row>
    <row r="28" spans="2:65" ht="15" customHeight="1">
      <c r="B28" s="38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  <c r="AV28" s="38"/>
      <c r="AW28" s="3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23"/>
      <c r="BM28" s="123"/>
    </row>
    <row r="29" spans="2:65" ht="18.75" customHeight="1">
      <c r="B29" s="275" t="s">
        <v>23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123"/>
      <c r="BM29" s="123"/>
    </row>
    <row r="30" spans="2:65" ht="18.75" customHeight="1" thickBot="1">
      <c r="B30" s="25"/>
      <c r="C30" s="19"/>
      <c r="D30" s="19"/>
      <c r="E30" s="1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5"/>
      <c r="AI30" s="20"/>
      <c r="AJ30" s="20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23"/>
      <c r="BM30" s="123"/>
    </row>
    <row r="31" spans="2:65" ht="18.75" customHeight="1">
      <c r="B31" s="216" t="s">
        <v>18</v>
      </c>
      <c r="C31" s="259"/>
      <c r="D31" s="240"/>
      <c r="E31" s="217"/>
      <c r="F31" s="262">
        <f>入力用!C25</f>
        <v>0</v>
      </c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4"/>
      <c r="AH31" s="271" t="s">
        <v>20</v>
      </c>
      <c r="AI31" s="272"/>
      <c r="AJ31" s="273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123"/>
      <c r="BM31" s="123"/>
    </row>
    <row r="32" spans="2:65" ht="18.75" customHeight="1">
      <c r="B32" s="218"/>
      <c r="C32" s="260"/>
      <c r="D32" s="241"/>
      <c r="E32" s="219"/>
      <c r="F32" s="265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7"/>
      <c r="AH32" s="271"/>
      <c r="AI32" s="272"/>
      <c r="AJ32" s="273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123"/>
      <c r="BM32" s="123"/>
    </row>
    <row r="33" spans="1:70" ht="18.75" customHeight="1">
      <c r="B33" s="218"/>
      <c r="C33" s="260"/>
      <c r="D33" s="241"/>
      <c r="E33" s="219"/>
      <c r="F33" s="265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/>
      <c r="AH33" s="271"/>
      <c r="AI33" s="272"/>
      <c r="AJ33" s="273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123"/>
      <c r="BM33" s="123"/>
    </row>
    <row r="34" spans="1:70" ht="18.75" customHeight="1">
      <c r="B34" s="218"/>
      <c r="C34" s="260"/>
      <c r="D34" s="241"/>
      <c r="E34" s="219"/>
      <c r="F34" s="265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7"/>
      <c r="AH34" s="271"/>
      <c r="AI34" s="272"/>
      <c r="AJ34" s="273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123"/>
      <c r="BM34" s="123"/>
    </row>
    <row r="35" spans="1:70" ht="18.75" customHeight="1">
      <c r="B35" s="218"/>
      <c r="C35" s="260"/>
      <c r="D35" s="241"/>
      <c r="E35" s="219"/>
      <c r="F35" s="265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271"/>
      <c r="AI35" s="272"/>
      <c r="AJ35" s="273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123"/>
      <c r="BM35" s="123"/>
    </row>
    <row r="36" spans="1:70" ht="18.75" customHeight="1">
      <c r="B36" s="218"/>
      <c r="C36" s="260"/>
      <c r="D36" s="241"/>
      <c r="E36" s="219"/>
      <c r="F36" s="265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7"/>
      <c r="AH36" s="271"/>
      <c r="AI36" s="272"/>
      <c r="AJ36" s="273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123"/>
      <c r="BM36" s="123"/>
    </row>
    <row r="37" spans="1:70" ht="18.75" customHeight="1" thickBot="1">
      <c r="B37" s="221"/>
      <c r="C37" s="261"/>
      <c r="D37" s="242"/>
      <c r="E37" s="243"/>
      <c r="F37" s="268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70"/>
      <c r="AH37" s="271"/>
      <c r="AI37" s="272"/>
      <c r="AJ37" s="273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123"/>
      <c r="BM37" s="123"/>
    </row>
    <row r="38" spans="1:70" ht="18.75" customHeight="1">
      <c r="A38" s="5"/>
      <c r="B38" s="229" t="s">
        <v>22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123"/>
      <c r="BM38" s="123"/>
      <c r="BR38" s="10"/>
    </row>
    <row r="39" spans="1:70" ht="18.75" customHeight="1">
      <c r="A39" s="5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123"/>
      <c r="BM39" s="123"/>
    </row>
    <row r="40" spans="1:70" ht="18.75" customHeight="1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123"/>
      <c r="BM40" s="123"/>
    </row>
    <row r="41" spans="1:70" ht="12.75" customHeight="1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123"/>
      <c r="BM41" s="123"/>
    </row>
    <row r="42" spans="1:70" ht="15" customHeight="1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5"/>
    </row>
    <row r="43" spans="1:70" ht="15" customHeight="1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5"/>
    </row>
    <row r="44" spans="1:70" ht="1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5"/>
    </row>
    <row r="45" spans="1:70" ht="1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5"/>
    </row>
    <row r="46" spans="1:70" ht="1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5"/>
    </row>
    <row r="47" spans="1:70" ht="1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5"/>
    </row>
  </sheetData>
  <sheetProtection sheet="1" objects="1" scenarios="1"/>
  <mergeCells count="82">
    <mergeCell ref="B7:C10"/>
    <mergeCell ref="D7:E10"/>
    <mergeCell ref="BC19:BC21"/>
    <mergeCell ref="AJ17:AS18"/>
    <mergeCell ref="AJ19:AS21"/>
    <mergeCell ref="AT17:BC18"/>
    <mergeCell ref="AT19:AT21"/>
    <mergeCell ref="AX19:AY21"/>
    <mergeCell ref="AZ19:AZ21"/>
    <mergeCell ref="BA19:BB21"/>
    <mergeCell ref="F7:F10"/>
    <mergeCell ref="G7:H10"/>
    <mergeCell ref="I7:I10"/>
    <mergeCell ref="J7:K10"/>
    <mergeCell ref="L7:L10"/>
    <mergeCell ref="U7:V7"/>
    <mergeCell ref="W7:Z7"/>
    <mergeCell ref="AB7:AG7"/>
    <mergeCell ref="AH7:AT7"/>
    <mergeCell ref="AR11:AT14"/>
    <mergeCell ref="U11:AQ14"/>
    <mergeCell ref="B38:BK43"/>
    <mergeCell ref="N25:AT27"/>
    <mergeCell ref="AU22:AW27"/>
    <mergeCell ref="AY23:BA25"/>
    <mergeCell ref="BB23:BK25"/>
    <mergeCell ref="AX26:BK26"/>
    <mergeCell ref="B31:E37"/>
    <mergeCell ref="F31:AG37"/>
    <mergeCell ref="AH31:AJ37"/>
    <mergeCell ref="AK31:BK37"/>
    <mergeCell ref="B29:BK29"/>
    <mergeCell ref="B17:E27"/>
    <mergeCell ref="F17:M18"/>
    <mergeCell ref="N17:S18"/>
    <mergeCell ref="T17:AI18"/>
    <mergeCell ref="F25:M27"/>
    <mergeCell ref="B11:I15"/>
    <mergeCell ref="F19:M21"/>
    <mergeCell ref="N19:S21"/>
    <mergeCell ref="T19:AI21"/>
    <mergeCell ref="BA7:BK9"/>
    <mergeCell ref="BA10:BK13"/>
    <mergeCell ref="BD17:BK18"/>
    <mergeCell ref="BD19:BK21"/>
    <mergeCell ref="AU19:AV21"/>
    <mergeCell ref="AW19:AW21"/>
    <mergeCell ref="AW10:AZ13"/>
    <mergeCell ref="O11:T14"/>
    <mergeCell ref="AW14:AZ15"/>
    <mergeCell ref="AU7:AV15"/>
    <mergeCell ref="BH14:BH15"/>
    <mergeCell ref="U8:AT10"/>
    <mergeCell ref="Y22:AA24"/>
    <mergeCell ref="BI14:BK15"/>
    <mergeCell ref="B3:AT6"/>
    <mergeCell ref="U15:AT15"/>
    <mergeCell ref="BL2:BM41"/>
    <mergeCell ref="AU3:AZ6"/>
    <mergeCell ref="BA3:BH6"/>
    <mergeCell ref="BI3:BK6"/>
    <mergeCell ref="M7:N15"/>
    <mergeCell ref="O7:T10"/>
    <mergeCell ref="O15:T15"/>
    <mergeCell ref="F22:M24"/>
    <mergeCell ref="AW7:AZ9"/>
    <mergeCell ref="BA14:BC15"/>
    <mergeCell ref="BD14:BD15"/>
    <mergeCell ref="BE14:BG15"/>
    <mergeCell ref="J11:L15"/>
    <mergeCell ref="Q22:S24"/>
    <mergeCell ref="T22:T24"/>
    <mergeCell ref="U22:W24"/>
    <mergeCell ref="X22:X24"/>
    <mergeCell ref="N22:P24"/>
    <mergeCell ref="AP22:AQ24"/>
    <mergeCell ref="AR22:AT24"/>
    <mergeCell ref="AB22:AB24"/>
    <mergeCell ref="AH22:AJ24"/>
    <mergeCell ref="AK22:AN24"/>
    <mergeCell ref="AO22:AO24"/>
    <mergeCell ref="AC22:AG24"/>
  </mergeCells>
  <phoneticPr fontId="2"/>
  <pageMargins left="0.23622047244094491" right="0" top="3.937007874015748E-2" bottom="0.43307086614173229" header="0.31496062992125984" footer="0.31496062992125984"/>
  <pageSetup paperSize="9" scale="86" fitToHeight="0" orientation="landscape" horizontalDpi="4294967293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特別徴収切替</vt:lpstr>
      <vt:lpstr>特別徴収切替!Print_Area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2020-10-23T07:09:49Z</cp:lastPrinted>
  <dcterms:created xsi:type="dcterms:W3CDTF">2016-03-08T02:26:45Z</dcterms:created>
  <dcterms:modified xsi:type="dcterms:W3CDTF">2020-10-26T06:36:47Z</dcterms:modified>
</cp:coreProperties>
</file>